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680" windowWidth="4470" windowHeight="2145" tabRatio="879" activeTab="0"/>
  </bookViews>
  <sheets>
    <sheet name="телеграмма" sheetId="1" r:id="rId1"/>
  </sheets>
  <definedNames>
    <definedName name="kodproecta">#REF!</definedName>
    <definedName name="pathforsave">#REF!</definedName>
    <definedName name="А_договор_дата">#REF!</definedName>
    <definedName name="А_договор_номер">#REF!</definedName>
    <definedName name="А_заказчик_тип">#REF!</definedName>
    <definedName name="А_заказчик_физ_адрес">#REF!</definedName>
    <definedName name="А_заказчик_физ_документ">#REF!</definedName>
    <definedName name="А_заказчик_физ_номер">#REF!</definedName>
    <definedName name="А_заказчик_физ_серия">#REF!</definedName>
    <definedName name="А_заказчик_физ_телефон">#REF!</definedName>
    <definedName name="А_заказчик_физ_ФИО">#REF!</definedName>
    <definedName name="А_заказчик_юр_адрес">#REF!</definedName>
    <definedName name="А_заказчик_юр_завка_дата">#REF!</definedName>
    <definedName name="А_заказчик_юр_завка_номер">#REF!</definedName>
    <definedName name="А_заказчик_юр_имя">#REF!</definedName>
    <definedName name="А_заказчик_юр_имя_краткое">#REF!</definedName>
    <definedName name="А_заказчик_юр_телефон">#REF!</definedName>
    <definedName name="А_заказчик4_адрес">#REF!</definedName>
    <definedName name="А_заказчик4_документ">#REF!</definedName>
    <definedName name="А_заказчик4_заявка_дата">#REF!</definedName>
    <definedName name="А_заказчик4_заявка_номер">#REF!</definedName>
    <definedName name="А_заказчик4_имя">#REF!</definedName>
    <definedName name="А_заказчик4_номер">#REF!</definedName>
    <definedName name="А_заказчик4_представитель">#REF!</definedName>
    <definedName name="А_заказчик4_серия">#REF!</definedName>
    <definedName name="А_заказчик4_телефон">#REF!</definedName>
    <definedName name="А_заказчик4_тип">#REF!</definedName>
    <definedName name="А_заявка_номер">#REF!</definedName>
    <definedName name="А_осмотр_адрес_факт">#REF!</definedName>
    <definedName name="А_осмотр_время">#REF!</definedName>
    <definedName name="А_осмотр_встреча">#REF!</definedName>
    <definedName name="А_осмотр_дата">#REF!</definedName>
    <definedName name="А_отчет_дата">#REF!</definedName>
    <definedName name="А_отчет_номер">#REF!</definedName>
    <definedName name="А_причина_ущерба">#REF!</definedName>
    <definedName name="А_регзнак">#REF!</definedName>
    <definedName name="А_регтехдок_дата1">#REF!</definedName>
    <definedName name="А_регтехдок_дата2">#REF!</definedName>
    <definedName name="А_регтехдок_дата3">#REF!</definedName>
    <definedName name="А_регтехдок_имя1">#REF!</definedName>
    <definedName name="А_регтехдок_имя2">#REF!</definedName>
    <definedName name="А_регтехдок_имя3">#REF!</definedName>
    <definedName name="А_регтехдок_номер1">#REF!</definedName>
    <definedName name="А_регтехдок_номер2">#REF!</definedName>
    <definedName name="А_регтехдок_номер3">#REF!</definedName>
    <definedName name="А_регтехдок_серия1">#REF!</definedName>
    <definedName name="А_регтехдок_серия2">#REF!</definedName>
    <definedName name="А_регтехдок_серия3">#REF!</definedName>
    <definedName name="А_собственникТС">#REF!</definedName>
    <definedName name="А_специалист_осмотр_должность">#REF!</definedName>
    <definedName name="А_специалист_осмотр_ФИО">#REF!</definedName>
    <definedName name="А_срок_исполнения_дата">#REF!</definedName>
    <definedName name="А_срок_исполнения_дни">#REF!</definedName>
    <definedName name="Б_vinТС">#REF!</definedName>
    <definedName name="Б_балансодержатель">#REF!</definedName>
    <definedName name="Б_вариантввода1">#REF!</definedName>
    <definedName name="Б_вариантввода2">#REF!</definedName>
    <definedName name="Б_вариантввода3">#REF!</definedName>
    <definedName name="Б_видТС1">#REF!</definedName>
    <definedName name="Б_видТС2">#REF!</definedName>
    <definedName name="Б_видТС3">#REF!</definedName>
    <definedName name="Б_вывод">#REF!</definedName>
    <definedName name="Б_выпускТС_год">#REF!</definedName>
    <definedName name="Б_выпускТС_месяц">#REF!</definedName>
    <definedName name="Б_двс_модель">#REF!</definedName>
    <definedName name="Б_двс_мощность">#REF!</definedName>
    <definedName name="Б_двс_номер">#REF!</definedName>
    <definedName name="Б_двс_объем">#REF!</definedName>
    <definedName name="Б_договор_дата">#REF!</definedName>
    <definedName name="Б_договор_номер">#REF!</definedName>
    <definedName name="Б_заказчик_тип">#REF!</definedName>
    <definedName name="Б_заказчик_физ_адрес">#REF!</definedName>
    <definedName name="Б_заказчик_физ_документ">#REF!</definedName>
    <definedName name="Б_заказчик_физ_номер">#REF!</definedName>
    <definedName name="Б_заказчик_физ_серия">#REF!</definedName>
    <definedName name="Б_заказчик_физ_телефон">#REF!</definedName>
    <definedName name="Б_заказчик_физ_ФИО">#REF!</definedName>
    <definedName name="Б_заказчик_юр_адрес">#REF!</definedName>
    <definedName name="Б_заказчик_юр_завка_дата">#REF!</definedName>
    <definedName name="Б_заказчик_юр_завка_номер">#REF!</definedName>
    <definedName name="Б_заказчик_юр_имя">#REF!</definedName>
    <definedName name="Б_заказчик_юр_имя_краткое">#REF!</definedName>
    <definedName name="Б_заказчик_юр_телефон">#REF!</definedName>
    <definedName name="Б_заказчик4_адрес">#REF!</definedName>
    <definedName name="Б_заказчик4_документ">#REF!</definedName>
    <definedName name="Б_заказчик4_заявка_дата">#REF!</definedName>
    <definedName name="Б_заказчик4_заявка_номер">#REF!</definedName>
    <definedName name="Б_заказчик4_имя">#REF!</definedName>
    <definedName name="Б_заказчик4_номер">#REF!</definedName>
    <definedName name="Б_заказчик4_серия">#REF!</definedName>
    <definedName name="Б_заказчик4_телефон">#REF!</definedName>
    <definedName name="Б_заказчик4_тип">#REF!</definedName>
    <definedName name="Б_заявка_номер">#REF!</definedName>
    <definedName name="Б_идентификация_вывод">#REF!</definedName>
    <definedName name="Б_изготовительТС">#REF!</definedName>
    <definedName name="Б_кабинаТС3">#REF!</definedName>
    <definedName name="Б_категорияТС">#REF!</definedName>
    <definedName name="Б_классТС1">#REF!</definedName>
    <definedName name="Б_классТС2">#REF!</definedName>
    <definedName name="Б_классТС3">#REF!</definedName>
    <definedName name="Б_колесныеосиТС3">#REF!</definedName>
    <definedName name="Б_комплектность">#REF!</definedName>
    <definedName name="Б_конструкцияТС1">#REF!</definedName>
    <definedName name="Б_кузов_комплектация">#REF!</definedName>
    <definedName name="Б_кузов_модель">#REF!</definedName>
    <definedName name="Б_кузов_номер">#REF!</definedName>
    <definedName name="Б_кузов_цвет">#REF!</definedName>
    <definedName name="Б_кузовТС1">#REF!</definedName>
    <definedName name="Б_кузовТС2">#REF!</definedName>
    <definedName name="Б_кузовТС3">#REF!</definedName>
    <definedName name="Б_курс_бакса">#REF!</definedName>
    <definedName name="Б_маркаТС">#REF!</definedName>
    <definedName name="Б_массаТС_безнагрузки">#REF!</definedName>
    <definedName name="Б_массаТС_разрешенная">#REF!</definedName>
    <definedName name="Б_назначениеТС2">#REF!</definedName>
    <definedName name="Б_назначениеТС3">#REF!</definedName>
    <definedName name="Б_номершассиТС">#REF!</definedName>
    <definedName name="Б_осмотр_адрес_факт">#REF!</definedName>
    <definedName name="Б_осмотр_время">#REF!</definedName>
    <definedName name="Б_осмотр_дата">#REF!</definedName>
    <definedName name="Б_остаточнаяБС">#REF!</definedName>
    <definedName name="Б_отчет_дата">#REF!</definedName>
    <definedName name="Б_отчет_номер">#REF!</definedName>
    <definedName name="Б_оценкасостояния_доповреждения">#REF!</definedName>
    <definedName name="Б_оценкасостояния_послеповреждения">#REF!</definedName>
    <definedName name="Б_оценкасостояния_послеповреждения2">#REF!</definedName>
    <definedName name="Б_первоначальнаяБС">#REF!</definedName>
    <definedName name="Б_приводТС1">#REF!</definedName>
    <definedName name="Б_причина_ущерба">#REF!</definedName>
    <definedName name="Б_пробегТС_вывод">#REF!</definedName>
    <definedName name="Б_пробегТС_одометр">#REF!</definedName>
    <definedName name="Б_пробегТС_расчетный">#REF!</definedName>
    <definedName name="Б_проходимостьТС1">#REF!</definedName>
    <definedName name="Б_проходимостьТС2">#REF!</definedName>
    <definedName name="Б_проходимостьТС3">#REF!</definedName>
    <definedName name="Б_р1">#REF!</definedName>
    <definedName name="Б_р2">#REF!</definedName>
    <definedName name="Б_р3">#REF!</definedName>
    <definedName name="Б_регзнак">#REF!</definedName>
    <definedName name="Б_регтехдок_дата1">#REF!</definedName>
    <definedName name="Б_регтехдок_дата2">#REF!</definedName>
    <definedName name="Б_регтехдок_дата3">#REF!</definedName>
    <definedName name="Б_регтехдок_имя1">#REF!</definedName>
    <definedName name="Б_регтехдок_имя2">#REF!</definedName>
    <definedName name="Б_регтехдок_имя3">#REF!</definedName>
    <definedName name="Б_регтехдок_номер1">#REF!</definedName>
    <definedName name="Б_регтехдок_номер2">#REF!</definedName>
    <definedName name="Б_регтехдок_номер3">#REF!</definedName>
    <definedName name="Б_регтехдок_серия1">#REF!</definedName>
    <definedName name="Б_регтехдок_серия2">#REF!</definedName>
    <definedName name="Б_регтехдок_серия3">#REF!</definedName>
    <definedName name="Б_ртд1_графа">#REF!</definedName>
    <definedName name="Б_ртд1_знак">#REF!</definedName>
    <definedName name="Б_ртд1_наименование">#REF!</definedName>
    <definedName name="Б_ртд1_ошибка">#REF!</definedName>
    <definedName name="Б_ртд1_факт">#REF!</definedName>
    <definedName name="Б_ртд2_графа">#REF!</definedName>
    <definedName name="Б_ртд2_знак">#REF!</definedName>
    <definedName name="Б_ртд2_наименование">#REF!</definedName>
    <definedName name="Б_ртд2_ошибка">#REF!</definedName>
    <definedName name="Б_ртд2_факт">#REF!</definedName>
    <definedName name="Б_ртд3_графа">#REF!</definedName>
    <definedName name="Б_ртд3_знак">#REF!</definedName>
    <definedName name="Б_ртд3_наименование">#REF!</definedName>
    <definedName name="Б_ртд3_ошибка">#REF!</definedName>
    <definedName name="Б_ртд3_факт">#REF!</definedName>
    <definedName name="Б_ртд4_графа">#REF!</definedName>
    <definedName name="Б_ртд4_знак">#REF!</definedName>
    <definedName name="Б_ртд4_наименование">#REF!</definedName>
    <definedName name="Б_ртд4_ошибка">#REF!</definedName>
    <definedName name="Б_ртд4_факт">#REF!</definedName>
    <definedName name="Б_ртд5_графа">#REF!</definedName>
    <definedName name="Б_ртд5_знак">#REF!</definedName>
    <definedName name="Б_ртд5_наименование">#REF!</definedName>
    <definedName name="Б_ртд5_ошибка">#REF!</definedName>
    <definedName name="Б_ртд5_факт">#REF!</definedName>
    <definedName name="Б_ртд6_графа">#REF!</definedName>
    <definedName name="Б_ртд6_знак">#REF!</definedName>
    <definedName name="Б_ртд6_наименование">#REF!</definedName>
    <definedName name="Б_ртд6_ошибка">#REF!</definedName>
    <definedName name="Б_ртд6_факт">#REF!</definedName>
    <definedName name="Б_ртд7_графа">#REF!</definedName>
    <definedName name="Б_ртд7_знак">#REF!</definedName>
    <definedName name="Б_ртд7_наименование">#REF!</definedName>
    <definedName name="Б_ртд7_ошибка">#REF!</definedName>
    <definedName name="Б_ртд7_факт">#REF!</definedName>
    <definedName name="Б_ртд8_графа">#REF!</definedName>
    <definedName name="Б_ртд8_знак">#REF!</definedName>
    <definedName name="Б_ртд8_наименование">#REF!</definedName>
    <definedName name="Б_ртд8_ошибка">#REF!</definedName>
    <definedName name="Б_ртд8_факт">#REF!</definedName>
    <definedName name="Б_рульТС1">#REF!</definedName>
    <definedName name="Б_рульТС2">#REF!</definedName>
    <definedName name="Б_рульТС3">#REF!</definedName>
    <definedName name="Б_собственникТС">#REF!</definedName>
    <definedName name="Б_срок_исполнения_дата">#REF!</definedName>
    <definedName name="Б_срок_исполнения_дни">#REF!</definedName>
    <definedName name="Б_типпроизводства">#REF!</definedName>
    <definedName name="Б_типсобственника">#REF!</definedName>
    <definedName name="Б_типТС">#REF!</definedName>
    <definedName name="Б_типТСшаблона">#REF!</definedName>
    <definedName name="Б_характеристикаТС1">#REF!</definedName>
    <definedName name="Б_характеристикаТС2">#REF!</definedName>
    <definedName name="Б_характеристикаТС3">#REF!</definedName>
    <definedName name="Б_экспл_дефекты">#REF!</definedName>
    <definedName name="Б_экспл_дефекты_доп">#REF!</definedName>
    <definedName name="Заказчик">#REF!</definedName>
    <definedName name="_xlnm.Print_Area" localSheetId="0">'телеграмма'!$A$1:$W$53</definedName>
    <definedName name="справочнаяинформация">#REF!</definedName>
    <definedName name="Текущий_год">#REF!</definedName>
    <definedName name="ТС_марка">#REF!</definedName>
  </definedNames>
  <calcPr fullCalcOnLoad="1"/>
</workbook>
</file>

<file path=xl/comments1.xml><?xml version="1.0" encoding="utf-8"?>
<comments xmlns="http://schemas.openxmlformats.org/spreadsheetml/2006/main">
  <authors>
    <author>Notebook</author>
  </authors>
  <commentList>
    <comment ref="A5" authorId="0">
      <text>
        <r>
          <rPr>
            <b/>
            <sz val="8"/>
            <color indexed="10"/>
            <rFont val="Arial Cyr"/>
            <family val="2"/>
          </rPr>
          <t>НЕ УДАЛЯТЬ !!!</t>
        </r>
      </text>
    </comment>
  </commentList>
</comments>
</file>

<file path=xl/sharedStrings.xml><?xml version="1.0" encoding="utf-8"?>
<sst xmlns="http://schemas.openxmlformats.org/spreadsheetml/2006/main" count="68" uniqueCount="37">
  <si>
    <t>Ф. ТГ-1а</t>
  </si>
  <si>
    <t>Слов</t>
  </si>
  <si>
    <t>Плата</t>
  </si>
  <si>
    <t>МИНИСТЕРСТВО</t>
  </si>
  <si>
    <t>пункта приема ______________</t>
  </si>
  <si>
    <t>№ ________</t>
  </si>
  <si>
    <t>Передал ___________________</t>
  </si>
  <si>
    <t>Служебные отметки</t>
  </si>
  <si>
    <t>_______ сл. _______ го ________ ч. ________м.</t>
  </si>
  <si>
    <t>Категория и отметки</t>
  </si>
  <si>
    <t>Уведомление телеграфом</t>
  </si>
  <si>
    <t>особого вида</t>
  </si>
  <si>
    <t>Куда, кому</t>
  </si>
  <si>
    <t>Квитанция в</t>
  </si>
  <si>
    <t>приеме телеграммы</t>
  </si>
  <si>
    <t>______ ч. ______ м.</t>
  </si>
  <si>
    <t>Куда</t>
  </si>
  <si>
    <t>Претензии предъявляются в течении 1 мес. со дня подачи</t>
  </si>
  <si>
    <t>Фамилия и адрес отправителя</t>
  </si>
  <si>
    <t>(не оплачивается и по связям</t>
  </si>
  <si>
    <t>не передается)</t>
  </si>
  <si>
    <t>СВЯЗИ РОССИИ</t>
  </si>
  <si>
    <t>ПЕРЕДАЧА</t>
  </si>
  <si>
    <t>руб.</t>
  </si>
  <si>
    <t>коп.</t>
  </si>
  <si>
    <t>______ го _______ ч. ______ м.</t>
  </si>
  <si>
    <t>Принял</t>
  </si>
  <si>
    <t>Номер рабочего</t>
  </si>
  <si>
    <t>места _____________________</t>
  </si>
  <si>
    <t>Автоответ</t>
  </si>
  <si>
    <t>ТЕЛЕГРАММА</t>
  </si>
  <si>
    <t>г. Москва, ул. Парковая дом 17 кв. 56</t>
  </si>
  <si>
    <t>Петрову Сергею Евгеньевичу</t>
  </si>
  <si>
    <t>Для оценки ущерба приглашаю Вас с удостоверением личности</t>
  </si>
  <si>
    <r>
      <t>12.10.2012</t>
    </r>
    <r>
      <rPr>
        <sz val="10"/>
        <rFont val="Times New Roman"/>
        <family val="1"/>
      </rPr>
      <t xml:space="preserve"> г. в </t>
    </r>
    <r>
      <rPr>
        <sz val="10"/>
        <color indexed="10"/>
        <rFont val="Times New Roman"/>
        <family val="1"/>
      </rPr>
      <t>20 часов 00 минут</t>
    </r>
  </si>
  <si>
    <r>
      <t xml:space="preserve">на осмотр помещений по адресу: </t>
    </r>
    <r>
      <rPr>
        <sz val="10"/>
        <color indexed="10"/>
        <rFont val="Times New Roman"/>
        <family val="1"/>
      </rPr>
      <t>г. Москва, ул. Парковая дом 17 кв. 51</t>
    </r>
  </si>
  <si>
    <t>Леонов Иван Иванович,  г. Москва, ул. Парковая дом 17 кв. 56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</si>
</sst>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"/>
    <numFmt numFmtId="165" formatCode="0.0"/>
    <numFmt numFmtId="166" formatCode="0.000"/>
    <numFmt numFmtId="167" formatCode="0.000000"/>
    <numFmt numFmtId="168" formatCode="d\ mmmm\,\ yyyy"/>
    <numFmt numFmtId="169" formatCode="#,##0.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-FC19]d\ mmmm\ yyyy\ &quot;г.&quot;"/>
    <numFmt numFmtId="175" formatCode="dd/mm/yy;@"/>
    <numFmt numFmtId="176" formatCode="000000"/>
    <numFmt numFmtId="177" formatCode="#,##0.0000"/>
    <numFmt numFmtId="178" formatCode="[$€-2]\ ###,000_);[Red]\([$€-2]\ ###,000\)"/>
    <numFmt numFmtId="179" formatCode="#,##0.00&quot;р.&quot;"/>
    <numFmt numFmtId="180" formatCode="0.0%"/>
    <numFmt numFmtId="181" formatCode="0000"/>
    <numFmt numFmtId="182" formatCode="mmm/yyyy"/>
    <numFmt numFmtId="183" formatCode="[$-419]mmmm\ yyyy;@"/>
    <numFmt numFmtId="184" formatCode="0.0000"/>
    <numFmt numFmtId="185" formatCode="[$-F800]dddd\,\ mmmm\ dd\,\ yyyy"/>
    <numFmt numFmtId="186" formatCode="[$-FC19]dd\ mmmm\ yyyy\ \г\.;@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4" fillId="0" borderId="17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14" fillId="0" borderId="15" xfId="0" applyNumberFormat="1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9" xfId="0" applyNumberFormat="1" applyFont="1" applyBorder="1" applyAlignment="1">
      <alignment horizontal="left" vertical="center" shrinkToFit="1"/>
    </xf>
    <xf numFmtId="0" fontId="5" fillId="0" borderId="19" xfId="0" applyNumberFormat="1" applyFont="1" applyBorder="1" applyAlignment="1">
      <alignment horizontal="left" vertical="center" shrinkToFit="1"/>
    </xf>
    <xf numFmtId="0" fontId="5" fillId="0" borderId="20" xfId="0" applyNumberFormat="1" applyFont="1" applyBorder="1" applyAlignment="1">
      <alignment horizontal="left" vertical="center" shrinkToFit="1"/>
    </xf>
    <xf numFmtId="49" fontId="12" fillId="0" borderId="21" xfId="0" applyNumberFormat="1" applyFont="1" applyBorder="1" applyAlignment="1">
      <alignment horizontal="left" vertical="center" indent="1" shrinkToFit="1"/>
    </xf>
    <xf numFmtId="49" fontId="12" fillId="0" borderId="19" xfId="0" applyNumberFormat="1" applyFont="1" applyBorder="1" applyAlignment="1">
      <alignment horizontal="left" vertical="center" indent="1" shrinkToFit="1"/>
    </xf>
    <xf numFmtId="49" fontId="12" fillId="0" borderId="20" xfId="0" applyNumberFormat="1" applyFont="1" applyBorder="1" applyAlignment="1">
      <alignment horizontal="left" vertical="center" indent="1" shrinkToFit="1"/>
    </xf>
    <xf numFmtId="49" fontId="5" fillId="0" borderId="21" xfId="0" applyNumberFormat="1" applyFont="1" applyBorder="1" applyAlignment="1">
      <alignment horizontal="left" vertical="center" indent="1" shrinkToFit="1"/>
    </xf>
    <xf numFmtId="49" fontId="5" fillId="0" borderId="19" xfId="0" applyNumberFormat="1" applyFont="1" applyBorder="1" applyAlignment="1">
      <alignment horizontal="left" vertical="center" indent="1" shrinkToFit="1"/>
    </xf>
    <xf numFmtId="49" fontId="5" fillId="0" borderId="20" xfId="0" applyNumberFormat="1" applyFont="1" applyBorder="1" applyAlignment="1">
      <alignment horizontal="left" vertical="center" indent="1" shrinkToFit="1"/>
    </xf>
    <xf numFmtId="0" fontId="6" fillId="0" borderId="0" xfId="0" applyFont="1" applyBorder="1" applyAlignment="1">
      <alignment/>
    </xf>
    <xf numFmtId="49" fontId="17" fillId="0" borderId="21" xfId="0" applyNumberFormat="1" applyFont="1" applyBorder="1" applyAlignment="1">
      <alignment horizontal="left" vertical="center" indent="1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NumberFormat="1" applyFont="1" applyBorder="1" applyAlignment="1">
      <alignment horizontal="left" vertical="center" indent="1" shrinkToFi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0" xfId="0" applyFont="1" applyBorder="1" applyAlignment="1">
      <alignment horizontal="right" vertical="center" textRotation="90" wrapText="1"/>
    </xf>
    <xf numFmtId="0" fontId="15" fillId="0" borderId="15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vertical="center" textRotation="90" wrapText="1"/>
    </xf>
    <xf numFmtId="0" fontId="13" fillId="0" borderId="15" xfId="0" applyFont="1" applyBorder="1" applyAlignment="1">
      <alignment vertical="center" textRotation="90" wrapText="1"/>
    </xf>
    <xf numFmtId="0" fontId="16" fillId="0" borderId="10" xfId="0" applyNumberFormat="1" applyFont="1" applyBorder="1" applyAlignment="1">
      <alignment horizontal="justify" vertical="top" wrapText="1"/>
    </xf>
    <xf numFmtId="0" fontId="16" fillId="0" borderId="0" xfId="0" applyNumberFormat="1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justify" vertical="top" wrapText="1"/>
    </xf>
    <xf numFmtId="0" fontId="14" fillId="0" borderId="0" xfId="0" applyNumberFormat="1" applyFont="1" applyBorder="1" applyAlignment="1">
      <alignment horizontal="justify" vertical="top" wrapText="1"/>
    </xf>
    <xf numFmtId="0" fontId="5" fillId="0" borderId="21" xfId="0" applyNumberFormat="1" applyFont="1" applyBorder="1" applyAlignment="1">
      <alignment horizontal="left" vertical="center" inden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9525</xdr:rowOff>
    </xdr:from>
    <xdr:to>
      <xdr:col>10</xdr:col>
      <xdr:colOff>257175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095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28</xdr:row>
      <xdr:rowOff>9525</xdr:rowOff>
    </xdr:from>
    <xdr:to>
      <xdr:col>10</xdr:col>
      <xdr:colOff>276225</xdr:colOff>
      <xdr:row>30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3721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C54"/>
  <sheetViews>
    <sheetView showGridLines="0" tabSelected="1" view="pageBreakPreview" zoomScale="135" zoomScaleNormal="90" zoomScaleSheetLayoutView="135" zoomScalePageLayoutView="0" workbookViewId="0" topLeftCell="A1">
      <selection activeCell="E45" sqref="E45:W45"/>
    </sheetView>
  </sheetViews>
  <sheetFormatPr defaultColWidth="9.00390625" defaultRowHeight="12.75"/>
  <cols>
    <col min="1" max="5" width="3.75390625" style="22" customWidth="1"/>
    <col min="6" max="6" width="4.00390625" style="22" customWidth="1"/>
    <col min="7" max="7" width="3.875" style="22" customWidth="1"/>
    <col min="8" max="9" width="3.75390625" style="22" customWidth="1"/>
    <col min="10" max="10" width="4.75390625" style="22" customWidth="1"/>
    <col min="11" max="22" width="3.75390625" style="22" customWidth="1"/>
    <col min="23" max="23" width="4.625" style="22" customWidth="1"/>
    <col min="24" max="157" width="1.625" style="22" customWidth="1"/>
    <col min="158" max="16384" width="9.125" style="22" customWidth="1"/>
  </cols>
  <sheetData>
    <row r="1" spans="1:24" s="1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23"/>
    </row>
    <row r="2" spans="1:23" s="1" customFormat="1" ht="15.75">
      <c r="A2" s="53" t="s">
        <v>1</v>
      </c>
      <c r="B2" s="53"/>
      <c r="C2" s="58" t="s">
        <v>2</v>
      </c>
      <c r="D2" s="53"/>
      <c r="E2" s="59" t="s">
        <v>3</v>
      </c>
      <c r="F2" s="60"/>
      <c r="G2" s="60"/>
      <c r="H2" s="60"/>
      <c r="I2" s="60"/>
      <c r="J2" s="2"/>
      <c r="K2" s="2"/>
      <c r="L2" s="60" t="s">
        <v>21</v>
      </c>
      <c r="M2" s="60"/>
      <c r="N2" s="60"/>
      <c r="O2" s="60"/>
      <c r="P2" s="63"/>
      <c r="Q2" s="54" t="s">
        <v>22</v>
      </c>
      <c r="R2" s="54"/>
      <c r="S2" s="54"/>
      <c r="T2" s="54"/>
      <c r="U2" s="54"/>
      <c r="V2" s="54"/>
      <c r="W2" s="55"/>
    </row>
    <row r="3" spans="1:23" s="1" customFormat="1" ht="15.75">
      <c r="A3" s="3"/>
      <c r="B3" s="4"/>
      <c r="C3" s="5" t="s">
        <v>23</v>
      </c>
      <c r="D3" s="5" t="s">
        <v>24</v>
      </c>
      <c r="E3" s="61"/>
      <c r="F3" s="62"/>
      <c r="G3" s="62"/>
      <c r="H3" s="62"/>
      <c r="I3" s="62"/>
      <c r="J3" s="6"/>
      <c r="K3" s="6"/>
      <c r="L3" s="62"/>
      <c r="M3" s="62"/>
      <c r="N3" s="62"/>
      <c r="O3" s="62"/>
      <c r="P3" s="64"/>
      <c r="Q3" s="56" t="s">
        <v>25</v>
      </c>
      <c r="R3" s="56"/>
      <c r="S3" s="56"/>
      <c r="T3" s="56"/>
      <c r="U3" s="56"/>
      <c r="V3" s="56"/>
      <c r="W3" s="57"/>
    </row>
    <row r="4" spans="1:23" s="1" customFormat="1" ht="15.75">
      <c r="A4" s="71" t="s">
        <v>26</v>
      </c>
      <c r="B4" s="71"/>
      <c r="C4" s="71"/>
      <c r="D4" s="71"/>
      <c r="E4" s="49" t="s">
        <v>30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5" t="s">
        <v>27</v>
      </c>
      <c r="R4" s="35"/>
      <c r="S4" s="35"/>
      <c r="T4" s="35"/>
      <c r="U4" s="35"/>
      <c r="V4" s="35"/>
      <c r="W4" s="68"/>
    </row>
    <row r="5" spans="1:23" s="1" customFormat="1" ht="15.75">
      <c r="A5" s="8" t="e">
        <f>#REF!</f>
        <v>#REF!</v>
      </c>
      <c r="B5" s="8" t="e">
        <f>#REF!</f>
        <v>#REF!</v>
      </c>
      <c r="C5" s="8" t="e">
        <f>#REF!</f>
        <v>#REF!</v>
      </c>
      <c r="D5" s="6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35" t="s">
        <v>28</v>
      </c>
      <c r="R5" s="35"/>
      <c r="S5" s="35"/>
      <c r="T5" s="35"/>
      <c r="U5" s="35"/>
      <c r="V5" s="35"/>
      <c r="W5" s="68"/>
    </row>
    <row r="6" spans="1:23" s="1" customFormat="1" ht="15.75">
      <c r="A6" s="8" t="e">
        <f>#REF!</f>
        <v>#REF!</v>
      </c>
      <c r="B6" s="8" t="e">
        <f>#REF!</f>
        <v>#REF!</v>
      </c>
      <c r="C6" s="8" t="e">
        <f>#REF!</f>
        <v>#REF!</v>
      </c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10"/>
      <c r="Q6" s="35" t="s">
        <v>29</v>
      </c>
      <c r="R6" s="35"/>
      <c r="S6" s="35"/>
      <c r="T6" s="35"/>
      <c r="U6" s="35"/>
      <c r="V6" s="35"/>
      <c r="W6" s="68"/>
    </row>
    <row r="7" spans="1:23" s="1" customFormat="1" ht="15.75">
      <c r="A7" s="6"/>
      <c r="B7" s="6"/>
      <c r="C7" s="6"/>
      <c r="D7" s="6"/>
      <c r="E7" s="9"/>
      <c r="F7" s="6"/>
      <c r="G7" s="69"/>
      <c r="H7" s="69"/>
      <c r="I7" s="69"/>
      <c r="J7" s="69"/>
      <c r="K7" s="69"/>
      <c r="L7" s="69"/>
      <c r="M7" s="69"/>
      <c r="N7" s="69"/>
      <c r="O7" s="6"/>
      <c r="P7" s="10"/>
      <c r="Q7" s="35" t="s">
        <v>4</v>
      </c>
      <c r="R7" s="35"/>
      <c r="S7" s="35"/>
      <c r="T7" s="35"/>
      <c r="U7" s="35"/>
      <c r="V7" s="35"/>
      <c r="W7" s="68"/>
    </row>
    <row r="8" spans="1:23" s="1" customFormat="1" ht="15.75">
      <c r="A8" s="6"/>
      <c r="B8" s="6"/>
      <c r="C8" s="6"/>
      <c r="D8" s="6"/>
      <c r="E8" s="9"/>
      <c r="F8" s="6"/>
      <c r="G8" s="70" t="s">
        <v>5</v>
      </c>
      <c r="H8" s="70"/>
      <c r="I8" s="70"/>
      <c r="J8" s="70"/>
      <c r="K8" s="70"/>
      <c r="L8" s="70"/>
      <c r="M8" s="70"/>
      <c r="N8" s="70"/>
      <c r="O8" s="6"/>
      <c r="P8" s="10"/>
      <c r="Q8" s="35" t="s">
        <v>6</v>
      </c>
      <c r="R8" s="35"/>
      <c r="S8" s="35"/>
      <c r="T8" s="35"/>
      <c r="U8" s="35"/>
      <c r="V8" s="35"/>
      <c r="W8" s="68"/>
    </row>
    <row r="9" spans="1:23" s="1" customFormat="1" ht="15.75">
      <c r="A9" s="6"/>
      <c r="B9" s="6"/>
      <c r="C9" s="6"/>
      <c r="D9" s="6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10"/>
      <c r="Q9" s="26" t="s">
        <v>7</v>
      </c>
      <c r="R9" s="26"/>
      <c r="S9" s="26"/>
      <c r="T9" s="26"/>
      <c r="U9" s="26"/>
      <c r="V9" s="26"/>
      <c r="W9" s="27"/>
    </row>
    <row r="10" spans="1:23" s="1" customFormat="1" ht="15.75">
      <c r="A10" s="6"/>
      <c r="B10" s="6"/>
      <c r="C10" s="6"/>
      <c r="D10" s="6"/>
      <c r="E10" s="65" t="s">
        <v>8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28"/>
      <c r="R10" s="28"/>
      <c r="S10" s="28"/>
      <c r="T10" s="28"/>
      <c r="U10" s="28"/>
      <c r="V10" s="28"/>
      <c r="W10" s="29"/>
    </row>
    <row r="11" spans="1:23" s="1" customFormat="1" ht="15.75">
      <c r="A11" s="6"/>
      <c r="B11" s="6"/>
      <c r="C11" s="6"/>
      <c r="D11" s="6"/>
      <c r="E11" s="12" t="s">
        <v>9</v>
      </c>
      <c r="F11" s="13"/>
      <c r="G11" s="13"/>
      <c r="H11" s="13"/>
      <c r="I11" s="30" t="s">
        <v>10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</row>
    <row r="12" spans="1:23" s="1" customFormat="1" ht="15.75">
      <c r="A12" s="6"/>
      <c r="B12" s="6"/>
      <c r="C12" s="6"/>
      <c r="D12" s="6"/>
      <c r="E12" s="14" t="s">
        <v>11</v>
      </c>
      <c r="F12" s="7"/>
      <c r="G12" s="7"/>
      <c r="H12" s="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</row>
    <row r="13" spans="1:29" s="1" customFormat="1" ht="15.75">
      <c r="A13" s="6"/>
      <c r="B13" s="6"/>
      <c r="C13" s="6"/>
      <c r="D13" s="6"/>
      <c r="E13" s="34" t="s">
        <v>12</v>
      </c>
      <c r="F13" s="35"/>
      <c r="G13" s="35"/>
      <c r="H13" s="36" t="s">
        <v>31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AA13" s="45"/>
      <c r="AB13" s="45"/>
      <c r="AC13" s="45"/>
    </row>
    <row r="14" spans="1:29" s="1" customFormat="1" ht="15.75">
      <c r="A14" s="24" t="s">
        <v>13</v>
      </c>
      <c r="B14" s="24"/>
      <c r="C14" s="24"/>
      <c r="D14" s="25"/>
      <c r="E14" s="46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AA14" s="15"/>
      <c r="AB14" s="15"/>
      <c r="AC14" s="15"/>
    </row>
    <row r="15" spans="1:23" s="1" customFormat="1" ht="15.75">
      <c r="A15" s="24" t="s">
        <v>14</v>
      </c>
      <c r="B15" s="24"/>
      <c r="C15" s="24"/>
      <c r="D15" s="25"/>
      <c r="E15" s="42" t="s">
        <v>33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3" s="1" customFormat="1" ht="15.75">
      <c r="A16" s="72" t="s">
        <v>15</v>
      </c>
      <c r="B16" s="72"/>
      <c r="C16" s="72"/>
      <c r="D16" s="73"/>
      <c r="E16" s="46" t="s">
        <v>34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s="1" customFormat="1" ht="15" customHeight="1">
      <c r="A17" s="11" t="s">
        <v>16</v>
      </c>
      <c r="B17" s="11"/>
      <c r="C17" s="85" t="s">
        <v>17</v>
      </c>
      <c r="D17" s="86"/>
      <c r="E17" s="42" t="s">
        <v>35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s="1" customFormat="1" ht="15.75">
      <c r="A18" s="11"/>
      <c r="B18" s="11"/>
      <c r="C18" s="85"/>
      <c r="D18" s="86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s="1" customFormat="1" ht="15.75">
      <c r="A19" s="11"/>
      <c r="B19" s="11"/>
      <c r="C19" s="85"/>
      <c r="D19" s="86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s="1" customFormat="1" ht="15.75">
      <c r="A20" s="11"/>
      <c r="B20" s="11"/>
      <c r="C20" s="85"/>
      <c r="D20" s="86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</row>
    <row r="21" spans="1:23" s="1" customFormat="1" ht="15.75">
      <c r="A21" s="11"/>
      <c r="B21" s="11"/>
      <c r="C21" s="85"/>
      <c r="D21" s="86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</row>
    <row r="22" spans="1:23" s="17" customFormat="1" ht="11.25" customHeight="1">
      <c r="A22" s="11"/>
      <c r="B22" s="11"/>
      <c r="C22" s="85"/>
      <c r="D22" s="86"/>
      <c r="E22" s="11" t="s">
        <v>18</v>
      </c>
      <c r="F22" s="11"/>
      <c r="G22" s="11"/>
      <c r="H22" s="11"/>
      <c r="I22" s="11"/>
      <c r="J22" s="11"/>
      <c r="K22" s="87" t="s">
        <v>36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16"/>
    </row>
    <row r="23" spans="1:23" s="17" customFormat="1" ht="11.25">
      <c r="A23" s="11"/>
      <c r="B23" s="11"/>
      <c r="C23" s="85"/>
      <c r="D23" s="86"/>
      <c r="E23" s="11" t="s">
        <v>19</v>
      </c>
      <c r="F23" s="11"/>
      <c r="G23" s="11"/>
      <c r="H23" s="11"/>
      <c r="I23" s="11"/>
      <c r="J23" s="11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8"/>
    </row>
    <row r="24" spans="1:23" s="17" customFormat="1" ht="11.25">
      <c r="A24" s="11"/>
      <c r="B24" s="11"/>
      <c r="C24" s="85"/>
      <c r="D24" s="86"/>
      <c r="E24" s="78" t="s">
        <v>20</v>
      </c>
      <c r="F24" s="79"/>
      <c r="G24" s="79"/>
      <c r="H24" s="79"/>
      <c r="I24" s="79"/>
      <c r="J24" s="79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8"/>
    </row>
    <row r="25" spans="1:23" s="17" customFormat="1" ht="11.25">
      <c r="A25" s="11"/>
      <c r="B25" s="11"/>
      <c r="C25" s="85"/>
      <c r="D25" s="86"/>
      <c r="E25" s="78"/>
      <c r="F25" s="79"/>
      <c r="G25" s="79"/>
      <c r="H25" s="79"/>
      <c r="I25" s="79"/>
      <c r="J25" s="7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8"/>
    </row>
    <row r="26" spans="1:23" s="1" customFormat="1" ht="15.75">
      <c r="A26" s="19"/>
      <c r="B26" s="19"/>
      <c r="C26" s="85"/>
      <c r="D26" s="86"/>
      <c r="E26" s="78"/>
      <c r="F26" s="79"/>
      <c r="G26" s="79"/>
      <c r="H26" s="79"/>
      <c r="I26" s="79"/>
      <c r="J26" s="79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8"/>
    </row>
    <row r="27" spans="1:23" s="1" customFormat="1" ht="15.75">
      <c r="A27" s="20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1" customFormat="1" ht="15.75">
      <c r="A28" s="52" t="s">
        <v>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s="1" customFormat="1" ht="15.75">
      <c r="A29" s="53" t="s">
        <v>1</v>
      </c>
      <c r="B29" s="53"/>
      <c r="C29" s="58" t="s">
        <v>2</v>
      </c>
      <c r="D29" s="53"/>
      <c r="E29" s="59" t="s">
        <v>3</v>
      </c>
      <c r="F29" s="60"/>
      <c r="G29" s="60"/>
      <c r="H29" s="60"/>
      <c r="I29" s="60"/>
      <c r="J29" s="2"/>
      <c r="K29" s="2"/>
      <c r="L29" s="60" t="s">
        <v>21</v>
      </c>
      <c r="M29" s="60"/>
      <c r="N29" s="60"/>
      <c r="O29" s="60"/>
      <c r="P29" s="63"/>
      <c r="Q29" s="54" t="s">
        <v>22</v>
      </c>
      <c r="R29" s="54"/>
      <c r="S29" s="54"/>
      <c r="T29" s="54"/>
      <c r="U29" s="54"/>
      <c r="V29" s="54"/>
      <c r="W29" s="55"/>
    </row>
    <row r="30" spans="1:23" s="1" customFormat="1" ht="15.75">
      <c r="A30" s="47"/>
      <c r="B30" s="48"/>
      <c r="C30" s="5" t="s">
        <v>23</v>
      </c>
      <c r="D30" s="5" t="s">
        <v>24</v>
      </c>
      <c r="E30" s="61"/>
      <c r="F30" s="62"/>
      <c r="G30" s="62"/>
      <c r="H30" s="62"/>
      <c r="I30" s="62"/>
      <c r="J30" s="6"/>
      <c r="K30" s="6"/>
      <c r="L30" s="62"/>
      <c r="M30" s="62"/>
      <c r="N30" s="62"/>
      <c r="O30" s="62"/>
      <c r="P30" s="64"/>
      <c r="Q30" s="56" t="s">
        <v>25</v>
      </c>
      <c r="R30" s="56"/>
      <c r="S30" s="56"/>
      <c r="T30" s="56"/>
      <c r="U30" s="56"/>
      <c r="V30" s="56"/>
      <c r="W30" s="57"/>
    </row>
    <row r="31" spans="1:23" s="1" customFormat="1" ht="15.75">
      <c r="A31" s="71" t="s">
        <v>26</v>
      </c>
      <c r="B31" s="71"/>
      <c r="C31" s="71"/>
      <c r="D31" s="71"/>
      <c r="E31" s="49" t="s">
        <v>30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35" t="s">
        <v>27</v>
      </c>
      <c r="R31" s="35"/>
      <c r="S31" s="35"/>
      <c r="T31" s="35"/>
      <c r="U31" s="35"/>
      <c r="V31" s="35"/>
      <c r="W31" s="68"/>
    </row>
    <row r="32" spans="1:23" s="1" customFormat="1" ht="15.75">
      <c r="A32" s="6"/>
      <c r="B32" s="6"/>
      <c r="C32" s="6"/>
      <c r="D32" s="6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35" t="s">
        <v>28</v>
      </c>
      <c r="R32" s="35"/>
      <c r="S32" s="35"/>
      <c r="T32" s="35"/>
      <c r="U32" s="35"/>
      <c r="V32" s="35"/>
      <c r="W32" s="68"/>
    </row>
    <row r="33" spans="1:23" s="1" customFormat="1" ht="15.75">
      <c r="A33" s="6"/>
      <c r="B33" s="6"/>
      <c r="C33" s="6"/>
      <c r="D33" s="6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10"/>
      <c r="Q33" s="35" t="s">
        <v>29</v>
      </c>
      <c r="R33" s="35"/>
      <c r="S33" s="35"/>
      <c r="T33" s="35"/>
      <c r="U33" s="35"/>
      <c r="V33" s="35"/>
      <c r="W33" s="68"/>
    </row>
    <row r="34" spans="1:23" s="1" customFormat="1" ht="15.75">
      <c r="A34" s="6"/>
      <c r="B34" s="6"/>
      <c r="C34" s="6"/>
      <c r="D34" s="6"/>
      <c r="E34" s="9"/>
      <c r="F34" s="6"/>
      <c r="G34" s="69"/>
      <c r="H34" s="69"/>
      <c r="I34" s="69"/>
      <c r="J34" s="69"/>
      <c r="K34" s="69"/>
      <c r="L34" s="69"/>
      <c r="M34" s="69"/>
      <c r="N34" s="69"/>
      <c r="O34" s="6"/>
      <c r="P34" s="10"/>
      <c r="Q34" s="35" t="s">
        <v>4</v>
      </c>
      <c r="R34" s="35"/>
      <c r="S34" s="35"/>
      <c r="T34" s="35"/>
      <c r="U34" s="35"/>
      <c r="V34" s="35"/>
      <c r="W34" s="68"/>
    </row>
    <row r="35" spans="1:23" s="1" customFormat="1" ht="15.75">
      <c r="A35" s="6"/>
      <c r="B35" s="6"/>
      <c r="C35" s="6"/>
      <c r="D35" s="6"/>
      <c r="E35" s="9"/>
      <c r="F35" s="6"/>
      <c r="G35" s="70" t="s">
        <v>5</v>
      </c>
      <c r="H35" s="70"/>
      <c r="I35" s="70"/>
      <c r="J35" s="70"/>
      <c r="K35" s="70"/>
      <c r="L35" s="70"/>
      <c r="M35" s="70"/>
      <c r="N35" s="70"/>
      <c r="O35" s="6"/>
      <c r="P35" s="10"/>
      <c r="Q35" s="35" t="s">
        <v>6</v>
      </c>
      <c r="R35" s="35"/>
      <c r="S35" s="35"/>
      <c r="T35" s="35"/>
      <c r="U35" s="35"/>
      <c r="V35" s="35"/>
      <c r="W35" s="68"/>
    </row>
    <row r="36" spans="1:23" s="1" customFormat="1" ht="15.75">
      <c r="A36" s="6"/>
      <c r="B36" s="6"/>
      <c r="C36" s="6"/>
      <c r="D36" s="6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10"/>
      <c r="Q36" s="26" t="s">
        <v>7</v>
      </c>
      <c r="R36" s="26"/>
      <c r="S36" s="26"/>
      <c r="T36" s="26"/>
      <c r="U36" s="26"/>
      <c r="V36" s="26"/>
      <c r="W36" s="27"/>
    </row>
    <row r="37" spans="1:23" s="1" customFormat="1" ht="15.75">
      <c r="A37" s="6"/>
      <c r="B37" s="6"/>
      <c r="C37" s="6"/>
      <c r="D37" s="6"/>
      <c r="E37" s="65" t="s">
        <v>8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28"/>
      <c r="R37" s="28"/>
      <c r="S37" s="28"/>
      <c r="T37" s="28"/>
      <c r="U37" s="28"/>
      <c r="V37" s="28"/>
      <c r="W37" s="29"/>
    </row>
    <row r="38" spans="1:23" s="1" customFormat="1" ht="15.75">
      <c r="A38" s="6"/>
      <c r="B38" s="6"/>
      <c r="C38" s="6"/>
      <c r="D38" s="6"/>
      <c r="E38" s="12" t="s">
        <v>9</v>
      </c>
      <c r="F38" s="13"/>
      <c r="G38" s="13"/>
      <c r="H38" s="13"/>
      <c r="I38" s="30" t="s">
        <v>10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</row>
    <row r="39" spans="1:23" s="1" customFormat="1" ht="15.75">
      <c r="A39" s="6"/>
      <c r="B39" s="6"/>
      <c r="C39" s="6"/>
      <c r="D39" s="6"/>
      <c r="E39" s="14" t="s">
        <v>11</v>
      </c>
      <c r="F39" s="7"/>
      <c r="G39" s="7"/>
      <c r="H39" s="7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</row>
    <row r="40" spans="1:23" s="1" customFormat="1" ht="15.75">
      <c r="A40" s="6"/>
      <c r="B40" s="6"/>
      <c r="C40" s="6"/>
      <c r="D40" s="6"/>
      <c r="E40" s="34" t="s">
        <v>12</v>
      </c>
      <c r="F40" s="77"/>
      <c r="G40" s="77"/>
      <c r="H40" s="37" t="str">
        <f>IF(H13=0," ",H13)</f>
        <v>г. Москва, ул. Парковая дом 17 кв. 56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</row>
    <row r="41" spans="1:23" s="1" customFormat="1" ht="15.75">
      <c r="A41" s="24" t="s">
        <v>13</v>
      </c>
      <c r="B41" s="24"/>
      <c r="C41" s="24"/>
      <c r="D41" s="25"/>
      <c r="E41" s="91" t="str">
        <f>IF(E14=0," ",E14)</f>
        <v>Петрову Сергею Евгеньевичу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</row>
    <row r="42" spans="1:23" s="1" customFormat="1" ht="15.75">
      <c r="A42" s="24" t="s">
        <v>14</v>
      </c>
      <c r="B42" s="24"/>
      <c r="C42" s="24"/>
      <c r="D42" s="25"/>
      <c r="E42" s="74" t="str">
        <f aca="true" t="shared" si="0" ref="E42:E48">IF(E15=0," ",E15)</f>
        <v>Для оценки ущерба приглашаю Вас с удостоверением личности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</row>
    <row r="43" spans="1:23" s="1" customFormat="1" ht="15.75">
      <c r="A43" s="72" t="s">
        <v>15</v>
      </c>
      <c r="B43" s="72"/>
      <c r="C43" s="72"/>
      <c r="D43" s="73"/>
      <c r="E43" s="74" t="str">
        <f t="shared" si="0"/>
        <v>12.10.2012 г. в 20 часов 00 минут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</row>
    <row r="44" spans="1:23" s="1" customFormat="1" ht="15.75">
      <c r="A44" s="11" t="s">
        <v>16</v>
      </c>
      <c r="B44" s="11"/>
      <c r="C44" s="82" t="s">
        <v>17</v>
      </c>
      <c r="D44" s="83"/>
      <c r="E44" s="74" t="str">
        <f t="shared" si="0"/>
        <v>на осмотр помещений по адресу: г. Москва, ул. Парковая дом 17 кв. 51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1:23" s="1" customFormat="1" ht="15.75">
      <c r="A45" s="11"/>
      <c r="B45" s="11"/>
      <c r="C45" s="84"/>
      <c r="D45" s="83"/>
      <c r="E45" s="74" t="str">
        <f t="shared" si="0"/>
        <v> 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</row>
    <row r="46" spans="1:23" s="1" customFormat="1" ht="15.75">
      <c r="A46" s="11"/>
      <c r="B46" s="11"/>
      <c r="C46" s="84"/>
      <c r="D46" s="83"/>
      <c r="E46" s="74" t="str">
        <f t="shared" si="0"/>
        <v> 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1:23" s="1" customFormat="1" ht="15.75">
      <c r="A47" s="11"/>
      <c r="B47" s="11"/>
      <c r="C47" s="84"/>
      <c r="D47" s="83"/>
      <c r="E47" s="74" t="str">
        <f t="shared" si="0"/>
        <v> 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</row>
    <row r="48" spans="1:23" s="1" customFormat="1" ht="15.75">
      <c r="A48" s="11"/>
      <c r="B48" s="11"/>
      <c r="C48" s="84"/>
      <c r="D48" s="83"/>
      <c r="E48" s="74" t="str">
        <f t="shared" si="0"/>
        <v> 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</row>
    <row r="49" spans="1:23" s="17" customFormat="1" ht="11.25" customHeight="1">
      <c r="A49" s="11"/>
      <c r="B49" s="11"/>
      <c r="C49" s="84"/>
      <c r="D49" s="83"/>
      <c r="E49" s="11" t="s">
        <v>18</v>
      </c>
      <c r="F49" s="11"/>
      <c r="G49" s="11"/>
      <c r="H49" s="11"/>
      <c r="I49" s="11"/>
      <c r="J49" s="11"/>
      <c r="K49" s="89" t="str">
        <f>K22</f>
        <v>Леонов Иван Иванович,  г. Москва, ул. Парковая дом 17 кв. 56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16"/>
    </row>
    <row r="50" spans="1:23" s="17" customFormat="1" ht="11.25">
      <c r="A50" s="11"/>
      <c r="B50" s="11"/>
      <c r="C50" s="84"/>
      <c r="D50" s="83"/>
      <c r="E50" s="11" t="s">
        <v>19</v>
      </c>
      <c r="F50" s="11"/>
      <c r="G50" s="11"/>
      <c r="H50" s="11"/>
      <c r="I50" s="11"/>
      <c r="J50" s="11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18"/>
    </row>
    <row r="51" spans="1:23" s="17" customFormat="1" ht="11.25">
      <c r="A51" s="11"/>
      <c r="B51" s="11"/>
      <c r="C51" s="84"/>
      <c r="D51" s="83"/>
      <c r="E51" s="78" t="s">
        <v>20</v>
      </c>
      <c r="F51" s="79"/>
      <c r="G51" s="79"/>
      <c r="H51" s="79"/>
      <c r="I51" s="79"/>
      <c r="J51" s="79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18"/>
    </row>
    <row r="52" spans="1:23" s="17" customFormat="1" ht="11.25">
      <c r="A52" s="11"/>
      <c r="B52" s="11"/>
      <c r="C52" s="84"/>
      <c r="D52" s="83"/>
      <c r="E52" s="78"/>
      <c r="F52" s="79"/>
      <c r="G52" s="79"/>
      <c r="H52" s="79"/>
      <c r="I52" s="79"/>
      <c r="J52" s="79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18"/>
    </row>
    <row r="53" spans="1:23" s="1" customFormat="1" ht="15.75">
      <c r="A53" s="19"/>
      <c r="B53" s="19"/>
      <c r="C53" s="84"/>
      <c r="D53" s="83"/>
      <c r="E53" s="78"/>
      <c r="F53" s="79"/>
      <c r="G53" s="79"/>
      <c r="H53" s="79"/>
      <c r="I53" s="79"/>
      <c r="J53" s="79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18"/>
    </row>
    <row r="54" spans="1:23" ht="15.75">
      <c r="A54" s="6"/>
      <c r="B54" s="6"/>
      <c r="C54" s="6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</sheetData>
  <sheetProtection/>
  <mergeCells count="72">
    <mergeCell ref="E43:W43"/>
    <mergeCell ref="G34:N34"/>
    <mergeCell ref="G35:N35"/>
    <mergeCell ref="Q33:W33"/>
    <mergeCell ref="Q32:W32"/>
    <mergeCell ref="A31:D31"/>
    <mergeCell ref="K22:V26"/>
    <mergeCell ref="E24:J26"/>
    <mergeCell ref="E51:J53"/>
    <mergeCell ref="H40:W40"/>
    <mergeCell ref="E42:W42"/>
    <mergeCell ref="E44:W44"/>
    <mergeCell ref="E37:P37"/>
    <mergeCell ref="Q36:W37"/>
    <mergeCell ref="Q34:W34"/>
    <mergeCell ref="Q31:W31"/>
    <mergeCell ref="Q35:W35"/>
    <mergeCell ref="A43:D43"/>
    <mergeCell ref="E47:W47"/>
    <mergeCell ref="E48:W48"/>
    <mergeCell ref="I38:W39"/>
    <mergeCell ref="E46:W46"/>
    <mergeCell ref="E40:G40"/>
    <mergeCell ref="E45:W45"/>
    <mergeCell ref="C44:D53"/>
    <mergeCell ref="K49:V53"/>
    <mergeCell ref="E41:W41"/>
    <mergeCell ref="A2:B2"/>
    <mergeCell ref="Q8:W8"/>
    <mergeCell ref="G7:N7"/>
    <mergeCell ref="G8:N8"/>
    <mergeCell ref="Q5:W5"/>
    <mergeCell ref="Q6:W6"/>
    <mergeCell ref="Q7:W7"/>
    <mergeCell ref="Q4:W4"/>
    <mergeCell ref="A4:D4"/>
    <mergeCell ref="A1:W1"/>
    <mergeCell ref="C2:D2"/>
    <mergeCell ref="A41:D41"/>
    <mergeCell ref="A42:D42"/>
    <mergeCell ref="E4:P5"/>
    <mergeCell ref="E2:I3"/>
    <mergeCell ref="Q2:W2"/>
    <mergeCell ref="Q3:W3"/>
    <mergeCell ref="L2:P3"/>
    <mergeCell ref="E10:P10"/>
    <mergeCell ref="A30:B30"/>
    <mergeCell ref="E31:P32"/>
    <mergeCell ref="A28:W28"/>
    <mergeCell ref="A29:B29"/>
    <mergeCell ref="Q29:W29"/>
    <mergeCell ref="Q30:W30"/>
    <mergeCell ref="C29:D29"/>
    <mergeCell ref="E29:I30"/>
    <mergeCell ref="L29:P30"/>
    <mergeCell ref="E21:W21"/>
    <mergeCell ref="E17:W17"/>
    <mergeCell ref="E18:W18"/>
    <mergeCell ref="AA13:AC13"/>
    <mergeCell ref="E15:W15"/>
    <mergeCell ref="E14:W14"/>
    <mergeCell ref="E16:W16"/>
    <mergeCell ref="E19:W19"/>
    <mergeCell ref="A14:D14"/>
    <mergeCell ref="Q9:W10"/>
    <mergeCell ref="I11:W12"/>
    <mergeCell ref="E13:G13"/>
    <mergeCell ref="H13:W13"/>
    <mergeCell ref="E20:W20"/>
    <mergeCell ref="A15:D15"/>
    <mergeCell ref="A16:D16"/>
    <mergeCell ref="C17:D26"/>
  </mergeCells>
  <conditionalFormatting sqref="G34:N34 G7:N7">
    <cfRule type="expression" priority="1" dxfId="0" stopIfTrue="1">
      <formula>$B$5=0</formula>
    </cfRule>
    <cfRule type="expression" priority="2" dxfId="0" stopIfTrue="1">
      <formula>$B$5=0</formula>
    </cfRule>
    <cfRule type="expression" priority="3" dxfId="0" stopIfTrue="1">
      <formula>$C$5=0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Gleb Kondratyev</dc:creator>
  <cp:keywords/>
  <dc:description/>
  <cp:lastModifiedBy>1</cp:lastModifiedBy>
  <cp:lastPrinted>2010-07-30T11:31:16Z</cp:lastPrinted>
  <dcterms:created xsi:type="dcterms:W3CDTF">2002-01-25T08:07:40Z</dcterms:created>
  <dcterms:modified xsi:type="dcterms:W3CDTF">2012-11-26T13:41:43Z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ООО "Сфинкс-Оценка"</vt:lpwstr>
  </property>
  <property fmtid="{D5CDD505-2E9C-101B-9397-08002B2CF9AE}" pid="3" name="Источник">
    <vt:lpwstr>ООО "Сфинкс-Оценка"</vt:lpwstr>
  </property>
  <property fmtid="{D5CDD505-2E9C-101B-9397-08002B2CF9AE}" pid="4" name="Назначение">
    <vt:lpwstr>Автооценка</vt:lpwstr>
  </property>
  <property fmtid="{D5CDD505-2E9C-101B-9397-08002B2CF9AE}" pid="5" name="Отдел">
    <vt:lpwstr>Экспертизы и оценки автотранспорта</vt:lpwstr>
  </property>
  <property fmtid="{D5CDD505-2E9C-101B-9397-08002B2CF9AE}" pid="6" name="Редактор">
    <vt:lpwstr>Кондратьев Г.А.</vt:lpwstr>
  </property>
  <property fmtid="{D5CDD505-2E9C-101B-9397-08002B2CF9AE}" pid="7" name="Телефон">
    <vt:lpwstr>(412-2) 19-12-67</vt:lpwstr>
  </property>
</Properties>
</file>